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<sst xmlns="http://schemas.openxmlformats.org/spreadsheetml/2006/main" count="26" uniqueCount="26">
  <si>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</si>
  <si>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</si>
  <si>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</si>
  <si>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</si>
  <si>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</si>
  <si>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</si>
  <si>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</si>
  <si>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</si>
  <si>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</si>
  <si>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</si>
  <si>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</si>
  <si>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</si>
  <si>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</si>
  <si>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</si>
  <si>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</si>
  <si>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</si>
  <si>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</si>
  <si>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</si>
  <si>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</si>
  <si>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</si>
  <si>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راشيّا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</si>
  <si>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</si>
  <si>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</si>
  <si>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
     (2/1)</t>
  </si>
  <si>
    <t xml:space="preserve">       %  
   (4/3)</t>
  </si>
  <si>
    <t xml:space="preserve">       %   
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</si>
</sst>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166" fontId="0" fillId="0" borderId="9" xfId="1" applyNumberFormat="1" applyFont="1" applyBorder="1"/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34.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2" customFormat="1" ht="72" customHeight="1" x14ac:dyDescent="0.5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9" s="2" customFormat="1" ht="17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2" t="s">
        <v>0</v>
      </c>
      <c r="H4" s="32"/>
      <c r="I4" s="32"/>
    </row>
    <row r="5" spans="1:9" ht="20.100000000000001" customHeight="1" thickBot="1" x14ac:dyDescent="0.3">
      <c r="A5" s="31" t="s">
        <v>6</v>
      </c>
      <c r="B5" s="27" t="s">
        <v>17</v>
      </c>
      <c r="C5" s="31" t="s">
        <v>7</v>
      </c>
      <c r="D5" s="31"/>
      <c r="E5" s="25" t="s">
        <v>10</v>
      </c>
      <c r="F5" s="26"/>
      <c r="G5" s="26"/>
      <c r="H5" s="26"/>
      <c r="I5" s="27"/>
    </row>
    <row r="6" spans="1:9" ht="20.100000000000001" customHeight="1" thickBot="1" x14ac:dyDescent="0.3">
      <c r="A6" s="31"/>
      <c r="B6" s="27"/>
      <c r="C6" s="31"/>
      <c r="D6" s="31"/>
      <c r="E6" s="28" t="s">
        <v>18</v>
      </c>
      <c r="F6" s="31" t="s">
        <v>8</v>
      </c>
      <c r="G6" s="31"/>
      <c r="H6" s="27" t="s">
        <v>9</v>
      </c>
      <c r="I6" s="31"/>
    </row>
    <row r="7" spans="1:9" ht="45" customHeight="1" thickBot="1" x14ac:dyDescent="0.3">
      <c r="A7" s="31"/>
      <c r="B7" s="27"/>
      <c r="C7" s="1" t="s">
        <v>13</v>
      </c>
      <c r="D7" s="1" t="s">
        <v>23</v>
      </c>
      <c r="E7" s="29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16313.85</v>
      </c>
      <c r="C8" s="6">
        <v>1023.3</v>
      </c>
      <c r="D8" s="7">
        <f>C8/B8*100</f>
        <v>6.2725843378479018</v>
      </c>
      <c r="E8" s="8">
        <v>16313.85</v>
      </c>
      <c r="F8" s="5">
        <v>821.6</v>
      </c>
      <c r="G8" s="7">
        <f>F8/E8*100</f>
        <v>5.0362115625680017</v>
      </c>
      <c r="H8" s="6">
        <v>15492.25</v>
      </c>
      <c r="I8" s="7">
        <f>H8/E8*100</f>
        <v>94.963788437432001</v>
      </c>
    </row>
    <row r="9" spans="1:9" ht="18" customHeight="1" x14ac:dyDescent="0.25">
      <c r="A9" s="14" t="s">
        <v>2</v>
      </c>
      <c r="B9" s="9">
        <v>5452.45</v>
      </c>
      <c r="C9" s="10">
        <v>157.05000000000001</v>
      </c>
      <c r="D9" s="11">
        <f t="shared" ref="D9:D15" si="0">C9/B9*100</f>
        <v>2.8803565369696194</v>
      </c>
      <c r="E9" s="12">
        <v>5452.45</v>
      </c>
      <c r="F9" s="9">
        <v>269.7</v>
      </c>
      <c r="G9" s="11">
        <f t="shared" ref="G9:G15" si="1">F9/E9*100</f>
        <v>4.946400242093004</v>
      </c>
      <c r="H9" s="10">
        <v>5182.75</v>
      </c>
      <c r="I9" s="11">
        <f t="shared" ref="I9:I15" si="2">H9/E9*100</f>
        <v>95.053599757907008</v>
      </c>
    </row>
    <row r="10" spans="1:9" ht="18" customHeight="1" x14ac:dyDescent="0.25">
      <c r="A10" s="14" t="s">
        <v>3</v>
      </c>
      <c r="B10" s="9">
        <v>525</v>
      </c>
      <c r="C10" s="10">
        <v>28</v>
      </c>
      <c r="D10" s="11">
        <f t="shared" si="0"/>
        <v>5.3333333333333339</v>
      </c>
      <c r="E10" s="12">
        <v>525</v>
      </c>
      <c r="F10" s="9">
        <v>7</v>
      </c>
      <c r="G10" s="11">
        <f t="shared" si="1"/>
        <v>1.3333333333333335</v>
      </c>
      <c r="H10" s="10">
        <v>518</v>
      </c>
      <c r="I10" s="11">
        <f t="shared" si="2"/>
        <v>98.666666666666671</v>
      </c>
    </row>
    <row r="11" spans="1:9" ht="18" customHeight="1" x14ac:dyDescent="0.25">
      <c r="A11" s="14" t="s">
        <v>14</v>
      </c>
      <c r="B11" s="9">
        <v>351.1</v>
      </c>
      <c r="C11" s="10">
        <v>349.6</v>
      </c>
      <c r="D11" s="11">
        <f t="shared" si="0"/>
        <v>99.572771290230705</v>
      </c>
      <c r="E11" s="12">
        <v>351.1</v>
      </c>
      <c r="F11" s="23">
        <v>0.3</v>
      </c>
      <c r="G11" s="11">
        <f t="shared" si="1"/>
        <v>8.5445741953859289E-2</v>
      </c>
      <c r="H11" s="10">
        <v>350.8</v>
      </c>
      <c r="I11" s="11">
        <f t="shared" si="2"/>
        <v>99.914554258046138</v>
      </c>
    </row>
    <row r="12" spans="1:9" ht="18" customHeight="1" x14ac:dyDescent="0.25">
      <c r="A12" s="14" t="s">
        <v>15</v>
      </c>
      <c r="B12" s="9">
        <v>1677.3</v>
      </c>
      <c r="C12" s="10">
        <v>826.65</v>
      </c>
      <c r="D12" s="11">
        <f t="shared" si="0"/>
        <v>49.284564478626365</v>
      </c>
      <c r="E12" s="12">
        <v>1677.3</v>
      </c>
      <c r="F12" s="9">
        <v>74.25</v>
      </c>
      <c r="G12" s="11">
        <f t="shared" si="1"/>
        <v>4.426757288499374</v>
      </c>
      <c r="H12" s="10">
        <v>1603.05</v>
      </c>
      <c r="I12" s="11">
        <f t="shared" si="2"/>
        <v>95.573242711500626</v>
      </c>
    </row>
    <row r="13" spans="1:9" ht="18" customHeight="1" x14ac:dyDescent="0.25">
      <c r="A13" s="14" t="s">
        <v>5</v>
      </c>
      <c r="B13" s="9">
        <v>254.71</v>
      </c>
      <c r="C13" s="10">
        <v>251.21</v>
      </c>
      <c r="D13" s="11">
        <f t="shared" si="0"/>
        <v>98.625888265085777</v>
      </c>
      <c r="E13" s="12">
        <v>254.71</v>
      </c>
      <c r="F13" s="23">
        <v>0.22</v>
      </c>
      <c r="G13" s="11">
        <f t="shared" si="1"/>
        <v>8.6372737623179305E-2</v>
      </c>
      <c r="H13" s="10">
        <v>254.49</v>
      </c>
      <c r="I13" s="11">
        <f t="shared" si="2"/>
        <v>99.913627262376821</v>
      </c>
    </row>
    <row r="14" spans="1:9" ht="18" customHeight="1" thickBot="1" x14ac:dyDescent="0.3">
      <c r="A14" s="15" t="s">
        <v>4</v>
      </c>
      <c r="B14" s="9">
        <v>5.87</v>
      </c>
      <c r="C14" s="10">
        <v>2.02</v>
      </c>
      <c r="D14" s="11">
        <f t="shared" si="0"/>
        <v>34.412265758091991</v>
      </c>
      <c r="E14" s="12">
        <v>5.87</v>
      </c>
      <c r="F14" s="9">
        <v>5.55</v>
      </c>
      <c r="G14" s="11">
        <f t="shared" si="1"/>
        <v>94.548551959114135</v>
      </c>
      <c r="H14" s="22">
        <v>0.32</v>
      </c>
      <c r="I14" s="11">
        <f t="shared" si="2"/>
        <v>5.4514480408858601</v>
      </c>
    </row>
    <row r="15" spans="1:9" ht="18" customHeight="1" thickBot="1" x14ac:dyDescent="0.3">
      <c r="A15" s="16" t="s">
        <v>16</v>
      </c>
      <c r="B15" s="18">
        <v>24580.28</v>
      </c>
      <c r="C15" s="19">
        <v>2637.83</v>
      </c>
      <c r="D15" s="20">
        <f t="shared" si="0"/>
        <v>10.731488819492698</v>
      </c>
      <c r="E15" s="21">
        <v>24580.28</v>
      </c>
      <c r="F15" s="19">
        <v>1178.6199999999999</v>
      </c>
      <c r="G15" s="20">
        <f t="shared" si="1"/>
        <v>4.7949819936957594</v>
      </c>
      <c r="H15" s="19">
        <v>23401.66</v>
      </c>
      <c r="I15" s="20">
        <f t="shared" si="2"/>
        <v>95.205018006304243</v>
      </c>
    </row>
    <row r="17" spans="1:5" x14ac:dyDescent="0.25">
      <c r="A17" s="24" t="s">
        <v>21</v>
      </c>
      <c r="B17" s="24"/>
      <c r="C17" s="24"/>
      <c r="D17" s="24"/>
      <c r="E17" s="24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2012-10-19T06:26:25Z</dcterms:modified>
</cp:coreProperties>
</file>